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6465" firstSheet="1" activeTab="2"/>
  </bookViews>
  <sheets>
    <sheet name="повар.кондитер" sheetId="2" r:id="rId1"/>
    <sheet name="сварщик" sheetId="3" r:id="rId2"/>
    <sheet name="мастер сх пр-ва" sheetId="4" r:id="rId3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7" i="4"/>
  <c r="B35"/>
</calcChain>
</file>

<file path=xl/sharedStrings.xml><?xml version="1.0" encoding="utf-8"?>
<sst xmlns="http://schemas.openxmlformats.org/spreadsheetml/2006/main" count="146" uniqueCount="120">
  <si>
    <t>№ п/п</t>
  </si>
  <si>
    <t>ФИО</t>
  </si>
  <si>
    <t>Средний балл</t>
  </si>
  <si>
    <t>Малявина Кристина Алексеевна</t>
  </si>
  <si>
    <t>Панов Алексей Сергеевич</t>
  </si>
  <si>
    <t>Купцова Анастасия Николаевна</t>
  </si>
  <si>
    <t>Савенко Дарья Максимовна</t>
  </si>
  <si>
    <t>Сай Арина Витальевна</t>
  </si>
  <si>
    <t>Безгодов Евгений Александрович</t>
  </si>
  <si>
    <t>Морозова Елизавета Алексеевна</t>
  </si>
  <si>
    <t>Белик Вероника Сергеевна</t>
  </si>
  <si>
    <t>Зотова Дарья Сергеевна</t>
  </si>
  <si>
    <t>Русакова Анастасия Петровна</t>
  </si>
  <si>
    <t>Конькова Яна Александровна</t>
  </si>
  <si>
    <t>Конькова Диана Александровна</t>
  </si>
  <si>
    <t>Кулибаба Алексей Владимирович</t>
  </si>
  <si>
    <t>Голубова Ирина Вадимовна</t>
  </si>
  <si>
    <t>Журба Даниил Викторович</t>
  </si>
  <si>
    <t>Гречка Тимофей Сергеевич</t>
  </si>
  <si>
    <t>Шевченко Елизавета Александровна</t>
  </si>
  <si>
    <t>Ващук Артем Александрович</t>
  </si>
  <si>
    <t>Вязьмин Даниил Антонович</t>
  </si>
  <si>
    <t>Федоров Александр Игоревич</t>
  </si>
  <si>
    <t>Иванова Маргарита Сергеевна</t>
  </si>
  <si>
    <t>Крючкова Алена Алексеевна</t>
  </si>
  <si>
    <t>Салман Зедан Фйхамович</t>
  </si>
  <si>
    <t>Яременко Сергей Валентинович</t>
  </si>
  <si>
    <t>Клинчук Карина Константиновна</t>
  </si>
  <si>
    <t>Волкова Анастасия Сергеевна</t>
  </si>
  <si>
    <t>Кругловицкая Анастасия Михайловна</t>
  </si>
  <si>
    <t>Дымова Диана Александровна</t>
  </si>
  <si>
    <t>Корниченко Анастасия Александровна</t>
  </si>
  <si>
    <t>Курова Ангелина Сергеевна</t>
  </si>
  <si>
    <t>Петров Евгений Андреевич</t>
  </si>
  <si>
    <t xml:space="preserve">Жданова Анастасия Руслановна </t>
  </si>
  <si>
    <t>Лапшина Альбина Юрьевна</t>
  </si>
  <si>
    <t>Беда Дарья Владимировна</t>
  </si>
  <si>
    <t>Поликарпова Дарья Викторовна</t>
  </si>
  <si>
    <t>Кравченко Кристина Андреевна</t>
  </si>
  <si>
    <t>Гладкова Юлия Александровна</t>
  </si>
  <si>
    <t>Михайлюченко Софья Александровна</t>
  </si>
  <si>
    <t>Гриневич Валерия Андреевна</t>
  </si>
  <si>
    <t>Стародубова Валерия Михайловна</t>
  </si>
  <si>
    <t>Кравцов Геннадий Владимирович</t>
  </si>
  <si>
    <t>Менив Ольга Александровна</t>
  </si>
  <si>
    <t>Донская Ангелина Романовна</t>
  </si>
  <si>
    <t>Сурженко Екатерина Викторовна</t>
  </si>
  <si>
    <t>Иштирякова Юлия Шамилевна</t>
  </si>
  <si>
    <t>Линник София Николаевна</t>
  </si>
  <si>
    <t>Семиреев Иван Валерьевич</t>
  </si>
  <si>
    <t>Дюбанова Марина Николаевна</t>
  </si>
  <si>
    <t>Аракелян Эрик Александрович</t>
  </si>
  <si>
    <t>Рукин Руслан Иванович</t>
  </si>
  <si>
    <t>Махов Илья Алексеевич</t>
  </si>
  <si>
    <t>Гирш Александр Эдуардович</t>
  </si>
  <si>
    <t>Солдатенко Анатолий Геннадьевич</t>
  </si>
  <si>
    <t>Маликов Иван Сергеевич</t>
  </si>
  <si>
    <t>Наумченко Илья Юрьевич</t>
  </si>
  <si>
    <t>Лихолет Андрей Дмитриевич</t>
  </si>
  <si>
    <t>Горкун Эдуард Васильевич</t>
  </si>
  <si>
    <t>Янчук Максим Сергеевич</t>
  </si>
  <si>
    <t>Качур Дмитрий Евгеньевич</t>
  </si>
  <si>
    <t>Шаповалов Евгений Анатольевич</t>
  </si>
  <si>
    <t>Строцкий Владимир Владимирович</t>
  </si>
  <si>
    <t>Рылов Никита Сергеевич</t>
  </si>
  <si>
    <t>Черкозьянов Егор Сергеевич</t>
  </si>
  <si>
    <t>Куров Егор Николаевич</t>
  </si>
  <si>
    <t>Авдеенко Роман Дмитриевич</t>
  </si>
  <si>
    <t>Смирнов Дмитрий Владимирович</t>
  </si>
  <si>
    <t>Коробкин Павел Васильевич</t>
  </si>
  <si>
    <t>Сергиенко Никита Михайлович</t>
  </si>
  <si>
    <t>Ярушников Дмитрий Максимович</t>
  </si>
  <si>
    <t>Ляхов Глеб Максимович</t>
  </si>
  <si>
    <t>Адонин Владислав Сергеевич</t>
  </si>
  <si>
    <t>Карандашова Василиса Михайловна</t>
  </si>
  <si>
    <t>Семенцов Максим Андреевич</t>
  </si>
  <si>
    <t>Коваленко Антон Юрьевич</t>
  </si>
  <si>
    <t>Шубин Сергей Алексеевич</t>
  </si>
  <si>
    <t xml:space="preserve">Петров Николай Сергеевич </t>
  </si>
  <si>
    <t>Ермак Дарья Юрьевна</t>
  </si>
  <si>
    <t>Таранеко Максим Андреевич</t>
  </si>
  <si>
    <t>Голотин Давид Богданович</t>
  </si>
  <si>
    <t>Шелифост Артем Алексеевич</t>
  </si>
  <si>
    <t>Буланова Алина Алексеевна</t>
  </si>
  <si>
    <t>Диденко Тимофей Сергеевич</t>
  </si>
  <si>
    <t>Вилков Павел Сергеевич</t>
  </si>
  <si>
    <t>Переверзев Семен Евгеньевич</t>
  </si>
  <si>
    <t>Репях Назар Андреевич</t>
  </si>
  <si>
    <t>Сухов Иван Тарасович</t>
  </si>
  <si>
    <t>Седельников Денис Романович</t>
  </si>
  <si>
    <t>Иванков Дмитрий Алексеевич</t>
  </si>
  <si>
    <t>Сучков Денис Алексеевич</t>
  </si>
  <si>
    <t>Децик Ярослав Сергеевич</t>
  </si>
  <si>
    <t>Леднев Георгий Дмитриевич</t>
  </si>
  <si>
    <t>Карпенко Максим Владимирович</t>
  </si>
  <si>
    <t>Сычев Андрей Михайлович</t>
  </si>
  <si>
    <t>Швыдков Артур Владимирович</t>
  </si>
  <si>
    <t>Клычников Светозар Вадимович</t>
  </si>
  <si>
    <t>Салишев Даниил Сергеевич</t>
  </si>
  <si>
    <t>Мастер сельскохозяйственного производства</t>
  </si>
  <si>
    <t>Костенко Дмитрий Викторович</t>
  </si>
  <si>
    <t>Юрьев Алексей Иванович</t>
  </si>
  <si>
    <t>Широкорад Константин Александрович</t>
  </si>
  <si>
    <t>Родичев Артем Тимофеевич</t>
  </si>
  <si>
    <t>Бедин Платон Владимирович</t>
  </si>
  <si>
    <t>Шумара Игорь Александрович</t>
  </si>
  <si>
    <t>Грек Даниил Васильевич</t>
  </si>
  <si>
    <t>Казенцов Егор Михайлович</t>
  </si>
  <si>
    <t>Ермолина Ирина Алексеевна</t>
  </si>
  <si>
    <t>Козлова Елизавета Юрьевна</t>
  </si>
  <si>
    <t>Бродовиков Евгений Витальевич</t>
  </si>
  <si>
    <t>Максимов Владислав Сергеевич</t>
  </si>
  <si>
    <t>Яновская Анна Сергеевна</t>
  </si>
  <si>
    <t>Лукашев Сергей Сергеевич</t>
  </si>
  <si>
    <t>Белова Олеся Евгеньевна</t>
  </si>
  <si>
    <t>Повар, кондитер</t>
  </si>
  <si>
    <t>Сварщик (ручной и частично механизированной сварки (наплавки)</t>
  </si>
  <si>
    <t>РЕЙТИНГ АТТЕСТАТОВ 2023г.</t>
  </si>
  <si>
    <t xml:space="preserve">РЕЙТИНГ АТТЕСТАТОВ 2023г. </t>
  </si>
  <si>
    <t>Шепелин Сергей Игоревич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</si>
</sst>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/>
    <xf numFmtId="0" fontId="3" fillId="0" borderId="0" xfId="0" applyFont="1"/>
    <xf numFmtId="0" fontId="4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9"/>
  <sheetViews>
    <sheetView topLeftCell="A31" zoomScale="70" zoomScaleNormal="70" workbookViewId="0">
      <selection activeCell="A31" sqref="A1:C1048576"/>
    </sheetView>
  </sheetViews>
  <sheetFormatPr defaultRowHeight="15"/>
  <cols>
    <col min="1" max="1" width="10.5703125" style="22" customWidth="1"/>
    <col min="2" max="2" width="51.140625" style="22" customWidth="1"/>
    <col min="3" max="3" width="20.5703125" style="22" customWidth="1"/>
  </cols>
  <sheetData>
    <row r="1" spans="1:3" ht="54" customHeight="1">
      <c r="A1" s="2" t="s">
        <v>117</v>
      </c>
      <c r="B1" s="3"/>
      <c r="C1" s="4"/>
    </row>
    <row r="2" spans="1:3" ht="35.1" customHeight="1">
      <c r="A2" s="5" t="s">
        <v>115</v>
      </c>
      <c r="B2" s="6"/>
      <c r="C2" s="7"/>
    </row>
    <row r="3" spans="1:3" ht="23.45" customHeight="1">
      <c r="A3" s="8" t="s">
        <v>0</v>
      </c>
      <c r="B3" s="9" t="s">
        <v>1</v>
      </c>
      <c r="C3" s="10" t="s">
        <v>2</v>
      </c>
    </row>
    <row r="4" spans="1:3" ht="18" customHeight="1">
      <c r="A4" s="8">
        <v>1</v>
      </c>
      <c r="B4" s="11" t="s">
        <v>9</v>
      </c>
      <c r="C4" s="12">
        <v>4.82</v>
      </c>
    </row>
    <row r="5" spans="1:3" ht="18" customHeight="1">
      <c r="A5" s="8">
        <v>2</v>
      </c>
      <c r="B5" s="11" t="s">
        <v>38</v>
      </c>
      <c r="C5" s="12">
        <v>4.7</v>
      </c>
    </row>
    <row r="6" spans="1:3" ht="18" customHeight="1">
      <c r="A6" s="8">
        <v>3</v>
      </c>
      <c r="B6" s="11" t="s">
        <v>30</v>
      </c>
      <c r="C6" s="12">
        <v>4.5599999999999996</v>
      </c>
    </row>
    <row r="7" spans="1:3" ht="18" customHeight="1">
      <c r="A7" s="8">
        <v>4</v>
      </c>
      <c r="B7" s="11" t="s">
        <v>24</v>
      </c>
      <c r="C7" s="12">
        <v>4.41</v>
      </c>
    </row>
    <row r="8" spans="1:3" ht="17.100000000000001" customHeight="1">
      <c r="A8" s="8">
        <v>5</v>
      </c>
      <c r="B8" s="11" t="s">
        <v>29</v>
      </c>
      <c r="C8" s="12">
        <v>4.41</v>
      </c>
    </row>
    <row r="9" spans="1:3" ht="18" customHeight="1">
      <c r="A9" s="8">
        <v>6</v>
      </c>
      <c r="B9" s="11" t="s">
        <v>33</v>
      </c>
      <c r="C9" s="12">
        <v>4.3899999999999997</v>
      </c>
    </row>
    <row r="10" spans="1:3" ht="18" customHeight="1">
      <c r="A10" s="8">
        <v>7</v>
      </c>
      <c r="B10" s="11" t="s">
        <v>7</v>
      </c>
      <c r="C10" s="12">
        <v>4.29</v>
      </c>
    </row>
    <row r="11" spans="1:3" ht="18" customHeight="1">
      <c r="A11" s="8">
        <v>8</v>
      </c>
      <c r="B11" s="11" t="s">
        <v>114</v>
      </c>
      <c r="C11" s="12">
        <v>4.2699999999999996</v>
      </c>
    </row>
    <row r="12" spans="1:3" ht="18" customHeight="1">
      <c r="A12" s="8">
        <v>9</v>
      </c>
      <c r="B12" s="11" t="s">
        <v>37</v>
      </c>
      <c r="C12" s="12">
        <v>4.2300000000000004</v>
      </c>
    </row>
    <row r="13" spans="1:3" ht="18" customHeight="1">
      <c r="A13" s="8">
        <v>10</v>
      </c>
      <c r="B13" s="11" t="s">
        <v>16</v>
      </c>
      <c r="C13" s="12">
        <v>4.22</v>
      </c>
    </row>
    <row r="14" spans="1:3" ht="18" customHeight="1">
      <c r="A14" s="8">
        <v>11</v>
      </c>
      <c r="B14" s="11" t="s">
        <v>21</v>
      </c>
      <c r="C14" s="12">
        <v>4.18</v>
      </c>
    </row>
    <row r="15" spans="1:3" ht="18" customHeight="1">
      <c r="A15" s="8">
        <v>12</v>
      </c>
      <c r="B15" s="11" t="s">
        <v>18</v>
      </c>
      <c r="C15" s="12">
        <v>4.17</v>
      </c>
    </row>
    <row r="16" spans="1:3" ht="18" customHeight="1">
      <c r="A16" s="8">
        <v>13</v>
      </c>
      <c r="B16" s="11" t="s">
        <v>41</v>
      </c>
      <c r="C16" s="12">
        <v>4.1100000000000003</v>
      </c>
    </row>
    <row r="17" spans="1:3" ht="18" customHeight="1">
      <c r="A17" s="8">
        <v>14</v>
      </c>
      <c r="B17" s="11" t="s">
        <v>4</v>
      </c>
      <c r="C17" s="12">
        <v>4.0599999999999996</v>
      </c>
    </row>
    <row r="18" spans="1:3" ht="18" customHeight="1">
      <c r="A18" s="8">
        <v>15</v>
      </c>
      <c r="B18" s="11" t="s">
        <v>107</v>
      </c>
      <c r="C18" s="12">
        <v>4.0599999999999996</v>
      </c>
    </row>
    <row r="19" spans="1:3" ht="18" customHeight="1">
      <c r="A19" s="8">
        <v>16</v>
      </c>
      <c r="B19" s="11" t="s">
        <v>36</v>
      </c>
      <c r="C19" s="12">
        <v>4.05</v>
      </c>
    </row>
    <row r="20" spans="1:3" ht="18" customHeight="1">
      <c r="A20" s="8">
        <v>17</v>
      </c>
      <c r="B20" s="11" t="s">
        <v>45</v>
      </c>
      <c r="C20" s="12">
        <v>4.05</v>
      </c>
    </row>
    <row r="21" spans="1:3" ht="18" customHeight="1">
      <c r="A21" s="8">
        <v>18</v>
      </c>
      <c r="B21" s="11" t="s">
        <v>47</v>
      </c>
      <c r="C21" s="12">
        <v>4.05</v>
      </c>
    </row>
    <row r="22" spans="1:3" ht="18" customHeight="1">
      <c r="A22" s="8">
        <v>19</v>
      </c>
      <c r="B22" s="11" t="s">
        <v>5</v>
      </c>
      <c r="C22" s="12">
        <v>4</v>
      </c>
    </row>
    <row r="23" spans="1:3" ht="18" customHeight="1">
      <c r="A23" s="8">
        <v>20</v>
      </c>
      <c r="B23" s="11" t="s">
        <v>11</v>
      </c>
      <c r="C23" s="12">
        <v>4</v>
      </c>
    </row>
    <row r="24" spans="1:3" ht="18" customHeight="1">
      <c r="A24" s="8">
        <v>21</v>
      </c>
      <c r="B24" s="11" t="s">
        <v>13</v>
      </c>
      <c r="C24" s="12">
        <v>4</v>
      </c>
    </row>
    <row r="25" spans="1:3" ht="18" customHeight="1">
      <c r="A25" s="8">
        <v>22</v>
      </c>
      <c r="B25" s="11" t="s">
        <v>10</v>
      </c>
      <c r="C25" s="12">
        <v>3.88</v>
      </c>
    </row>
    <row r="26" spans="1:3" ht="18" customHeight="1">
      <c r="A26" s="8">
        <v>23</v>
      </c>
      <c r="B26" s="11" t="s">
        <v>12</v>
      </c>
      <c r="C26" s="12">
        <v>3.88</v>
      </c>
    </row>
    <row r="27" spans="1:3" ht="18" customHeight="1">
      <c r="A27" s="8">
        <v>24</v>
      </c>
      <c r="B27" s="11" t="s">
        <v>15</v>
      </c>
      <c r="C27" s="12">
        <v>3.84</v>
      </c>
    </row>
    <row r="28" spans="1:3" ht="18" customHeight="1">
      <c r="A28" s="8">
        <v>25</v>
      </c>
      <c r="B28" s="11" t="s">
        <v>108</v>
      </c>
      <c r="C28" s="12">
        <v>3.83</v>
      </c>
    </row>
    <row r="29" spans="1:3" ht="18.75" customHeight="1">
      <c r="A29" s="8">
        <v>26</v>
      </c>
      <c r="B29" s="11" t="s">
        <v>113</v>
      </c>
      <c r="C29" s="12">
        <v>3.83</v>
      </c>
    </row>
    <row r="30" spans="1:3" ht="18.75" customHeight="1">
      <c r="A30" s="8">
        <v>27</v>
      </c>
      <c r="B30" s="11" t="s">
        <v>19</v>
      </c>
      <c r="C30" s="12">
        <v>3.82</v>
      </c>
    </row>
    <row r="31" spans="1:3" ht="18.75" customHeight="1">
      <c r="A31" s="8">
        <v>28</v>
      </c>
      <c r="B31" s="11" t="s">
        <v>23</v>
      </c>
      <c r="C31" s="12">
        <v>3.82</v>
      </c>
    </row>
    <row r="32" spans="1:3" ht="18.75" customHeight="1">
      <c r="A32" s="8">
        <v>29</v>
      </c>
      <c r="B32" s="11" t="s">
        <v>26</v>
      </c>
      <c r="C32" s="12">
        <v>3.79</v>
      </c>
    </row>
    <row r="33" spans="1:3" ht="18.75" customHeight="1">
      <c r="A33" s="8">
        <v>30</v>
      </c>
      <c r="B33" s="11" t="s">
        <v>31</v>
      </c>
      <c r="C33" s="12">
        <v>3.78</v>
      </c>
    </row>
    <row r="34" spans="1:3" ht="18.75" customHeight="1">
      <c r="A34" s="8">
        <v>31</v>
      </c>
      <c r="B34" s="11" t="s">
        <v>14</v>
      </c>
      <c r="C34" s="12">
        <v>3.76</v>
      </c>
    </row>
    <row r="35" spans="1:3" ht="18.75" customHeight="1">
      <c r="A35" s="8">
        <v>32</v>
      </c>
      <c r="B35" s="11" t="s">
        <v>42</v>
      </c>
      <c r="C35" s="12">
        <v>3.73</v>
      </c>
    </row>
    <row r="36" spans="1:3" ht="18.75" customHeight="1">
      <c r="A36" s="8">
        <v>33</v>
      </c>
      <c r="B36" s="11" t="s">
        <v>27</v>
      </c>
      <c r="C36" s="12">
        <v>3.71</v>
      </c>
    </row>
    <row r="37" spans="1:3" ht="18.75" customHeight="1">
      <c r="A37" s="8">
        <v>34</v>
      </c>
      <c r="B37" s="11" t="s">
        <v>112</v>
      </c>
      <c r="C37" s="12">
        <v>3.71</v>
      </c>
    </row>
    <row r="38" spans="1:3" ht="18.75" customHeight="1">
      <c r="A38" s="8">
        <v>35</v>
      </c>
      <c r="B38" s="11" t="s">
        <v>46</v>
      </c>
      <c r="C38" s="12">
        <v>3.7</v>
      </c>
    </row>
    <row r="39" spans="1:3" ht="18.75" customHeight="1">
      <c r="A39" s="8">
        <v>36</v>
      </c>
      <c r="B39" s="11" t="s">
        <v>20</v>
      </c>
      <c r="C39" s="12">
        <v>3.66</v>
      </c>
    </row>
    <row r="40" spans="1:3" ht="18.75" customHeight="1">
      <c r="A40" s="8">
        <v>37</v>
      </c>
      <c r="B40" s="11" t="s">
        <v>39</v>
      </c>
      <c r="C40" s="12">
        <v>3.66</v>
      </c>
    </row>
    <row r="41" spans="1:3" ht="18.75" customHeight="1">
      <c r="A41" s="8">
        <v>38</v>
      </c>
      <c r="B41" s="11" t="s">
        <v>32</v>
      </c>
      <c r="C41" s="12">
        <v>3.65</v>
      </c>
    </row>
    <row r="42" spans="1:3" ht="18.75" customHeight="1">
      <c r="A42" s="8">
        <v>39</v>
      </c>
      <c r="B42" s="11" t="s">
        <v>6</v>
      </c>
      <c r="C42" s="12">
        <v>3.63</v>
      </c>
    </row>
    <row r="43" spans="1:3" ht="18.75" customHeight="1">
      <c r="A43" s="8">
        <v>40</v>
      </c>
      <c r="B43" s="11" t="s">
        <v>34</v>
      </c>
      <c r="C43" s="12">
        <v>3.61</v>
      </c>
    </row>
    <row r="44" spans="1:3" ht="18.75" customHeight="1">
      <c r="A44" s="8">
        <v>41</v>
      </c>
      <c r="B44" s="11" t="s">
        <v>3</v>
      </c>
      <c r="C44" s="12">
        <v>3.59</v>
      </c>
    </row>
    <row r="45" spans="1:3" ht="18.75" customHeight="1">
      <c r="A45" s="8">
        <v>42</v>
      </c>
      <c r="B45" s="11" t="s">
        <v>8</v>
      </c>
      <c r="C45" s="12">
        <v>3.59</v>
      </c>
    </row>
    <row r="46" spans="1:3" ht="18.75" customHeight="1">
      <c r="A46" s="8">
        <v>43</v>
      </c>
      <c r="B46" s="11" t="s">
        <v>28</v>
      </c>
      <c r="C46" s="12">
        <v>3.59</v>
      </c>
    </row>
    <row r="47" spans="1:3" ht="18.75" customHeight="1">
      <c r="A47" s="8">
        <v>44</v>
      </c>
      <c r="B47" s="11" t="s">
        <v>40</v>
      </c>
      <c r="C47" s="12">
        <v>3.58</v>
      </c>
    </row>
    <row r="48" spans="1:3" ht="18.75" customHeight="1">
      <c r="A48" s="8">
        <v>45</v>
      </c>
      <c r="B48" s="11" t="s">
        <v>44</v>
      </c>
      <c r="C48" s="12">
        <v>3.56</v>
      </c>
    </row>
    <row r="49" spans="1:3" ht="18.75" customHeight="1">
      <c r="A49" s="8">
        <v>46</v>
      </c>
      <c r="B49" s="11" t="s">
        <v>35</v>
      </c>
      <c r="C49" s="12">
        <v>3.5</v>
      </c>
    </row>
    <row r="50" spans="1:3" ht="18.75" customHeight="1">
      <c r="A50" s="8">
        <v>47</v>
      </c>
      <c r="B50" s="11" t="s">
        <v>22</v>
      </c>
      <c r="C50" s="12">
        <v>3.47</v>
      </c>
    </row>
    <row r="51" spans="1:3" ht="18.75" customHeight="1">
      <c r="A51" s="8">
        <v>48</v>
      </c>
      <c r="B51" s="11" t="s">
        <v>48</v>
      </c>
      <c r="C51" s="12">
        <v>3.44</v>
      </c>
    </row>
    <row r="52" spans="1:3" ht="18.75" customHeight="1">
      <c r="A52" s="8">
        <v>49</v>
      </c>
      <c r="B52" s="11" t="s">
        <v>109</v>
      </c>
      <c r="C52" s="12">
        <v>3.42</v>
      </c>
    </row>
    <row r="53" spans="1:3" ht="18.75" customHeight="1">
      <c r="A53" s="8">
        <v>50</v>
      </c>
      <c r="B53" s="11" t="s">
        <v>25</v>
      </c>
      <c r="C53" s="12">
        <v>3.39</v>
      </c>
    </row>
    <row r="54" spans="1:3" ht="18.75" customHeight="1">
      <c r="A54" s="8">
        <v>51</v>
      </c>
      <c r="B54" s="11" t="s">
        <v>49</v>
      </c>
      <c r="C54" s="12">
        <v>3.35</v>
      </c>
    </row>
    <row r="55" spans="1:3" ht="18.75" customHeight="1">
      <c r="A55" s="8">
        <v>52</v>
      </c>
      <c r="B55" s="11" t="s">
        <v>43</v>
      </c>
      <c r="C55" s="12">
        <v>3.27</v>
      </c>
    </row>
    <row r="56" spans="1:3" ht="18.75" customHeight="1">
      <c r="A56" s="8">
        <v>53</v>
      </c>
      <c r="B56" s="11" t="s">
        <v>17</v>
      </c>
      <c r="C56" s="12">
        <v>3.18</v>
      </c>
    </row>
    <row r="57" spans="1:3" ht="18.75" customHeight="1">
      <c r="A57" s="13">
        <v>54</v>
      </c>
      <c r="B57" s="14" t="s">
        <v>58</v>
      </c>
      <c r="C57" s="15">
        <v>3.06</v>
      </c>
    </row>
    <row r="58" spans="1:3" ht="19.5" thickBot="1">
      <c r="A58" s="16">
        <v>55</v>
      </c>
      <c r="B58" s="17" t="s">
        <v>59</v>
      </c>
      <c r="C58" s="18">
        <v>3.06</v>
      </c>
    </row>
    <row r="59" spans="1:3" ht="18.75">
      <c r="A59" s="19"/>
      <c r="B59" s="20"/>
      <c r="C59" s="20"/>
    </row>
    <row r="60" spans="1:3" ht="18.75">
      <c r="A60" s="20"/>
      <c r="B60" s="20"/>
      <c r="C60" s="20"/>
    </row>
    <row r="61" spans="1:3" ht="18.75">
      <c r="A61" s="20"/>
      <c r="B61" s="20"/>
      <c r="C61" s="20"/>
    </row>
    <row r="62" spans="1:3" ht="18.75">
      <c r="A62" s="20"/>
      <c r="B62" s="20"/>
      <c r="C62" s="20"/>
    </row>
    <row r="63" spans="1:3" ht="18.75">
      <c r="A63" s="20"/>
      <c r="B63" s="20"/>
      <c r="C63" s="20"/>
    </row>
    <row r="64" spans="1:3" ht="18.75">
      <c r="A64" s="20"/>
      <c r="B64" s="20"/>
      <c r="C64" s="20"/>
    </row>
    <row r="65" spans="1:3" ht="18.75">
      <c r="A65" s="20"/>
      <c r="B65" s="20"/>
      <c r="C65" s="20"/>
    </row>
    <row r="66" spans="1:3" ht="18.75">
      <c r="A66" s="20"/>
      <c r="B66" s="20"/>
      <c r="C66" s="20"/>
    </row>
    <row r="67" spans="1:3" ht="18.75">
      <c r="A67" s="20"/>
      <c r="B67" s="20"/>
      <c r="C67" s="20"/>
    </row>
    <row r="68" spans="1:3" ht="18.75">
      <c r="A68" s="21"/>
      <c r="B68" s="20"/>
      <c r="C68" s="20"/>
    </row>
    <row r="69" spans="1:3" ht="18.75">
      <c r="B69" s="21"/>
      <c r="C69" s="21"/>
    </row>
  </sheetData>
  <sortState ref="A7:E60">
    <sortCondition descending="1" ref="C7:C60"/>
  </sortState>
  <mergeCells count="2">
    <mergeCell ref="A1:C1"/>
    <mergeCell ref="A2:C2"/>
  </mergeCells>
  <pageMargins left="0.25" right="0.25" top="0.75" bottom="0.75" header="0.3" footer="0.3"/>
  <pageSetup paperSize="9" scale="6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0"/>
  <sheetViews>
    <sheetView zoomScale="70" zoomScaleNormal="70" workbookViewId="0">
      <selection activeCell="A3" sqref="A1:C1048576"/>
    </sheetView>
  </sheetViews>
  <sheetFormatPr defaultRowHeight="15"/>
  <cols>
    <col min="1" max="1" width="10.85546875" style="22" customWidth="1"/>
    <col min="2" max="2" width="50.5703125" style="22" customWidth="1"/>
    <col min="3" max="3" width="20.85546875" style="22" customWidth="1"/>
  </cols>
  <sheetData>
    <row r="1" spans="1:3" ht="54" customHeight="1">
      <c r="A1" s="23" t="s">
        <v>118</v>
      </c>
      <c r="B1" s="23"/>
      <c r="C1" s="23"/>
    </row>
    <row r="2" spans="1:3" ht="30.6" customHeight="1">
      <c r="A2" s="24" t="s">
        <v>116</v>
      </c>
      <c r="B2" s="24"/>
      <c r="C2" s="24"/>
    </row>
    <row r="3" spans="1:3" ht="26.45" customHeight="1">
      <c r="A3" s="12" t="s">
        <v>0</v>
      </c>
      <c r="B3" s="12" t="s">
        <v>1</v>
      </c>
      <c r="C3" s="12" t="s">
        <v>2</v>
      </c>
    </row>
    <row r="4" spans="1:3" ht="18" customHeight="1">
      <c r="A4" s="12">
        <v>1</v>
      </c>
      <c r="B4" s="1" t="s">
        <v>67</v>
      </c>
      <c r="C4" s="12">
        <v>4.41</v>
      </c>
    </row>
    <row r="5" spans="1:3" ht="18" customHeight="1">
      <c r="A5" s="12">
        <v>2</v>
      </c>
      <c r="B5" s="1" t="s">
        <v>104</v>
      </c>
      <c r="C5" s="12">
        <v>4.2300000000000004</v>
      </c>
    </row>
    <row r="6" spans="1:3" ht="18" customHeight="1">
      <c r="A6" s="12">
        <v>3</v>
      </c>
      <c r="B6" s="1" t="s">
        <v>103</v>
      </c>
      <c r="C6" s="12">
        <v>4.17</v>
      </c>
    </row>
    <row r="7" spans="1:3" ht="18" customHeight="1">
      <c r="A7" s="12">
        <v>4</v>
      </c>
      <c r="B7" s="1" t="s">
        <v>69</v>
      </c>
      <c r="C7" s="12">
        <v>3.78</v>
      </c>
    </row>
    <row r="8" spans="1:3" ht="17.100000000000001" customHeight="1">
      <c r="A8" s="12">
        <v>5</v>
      </c>
      <c r="B8" s="1" t="s">
        <v>54</v>
      </c>
      <c r="C8" s="12">
        <v>3.68</v>
      </c>
    </row>
    <row r="9" spans="1:3" ht="18" customHeight="1">
      <c r="A9" s="12">
        <v>6</v>
      </c>
      <c r="B9" s="1" t="s">
        <v>65</v>
      </c>
      <c r="C9" s="12">
        <v>3.68</v>
      </c>
    </row>
    <row r="10" spans="1:3" ht="18" customHeight="1">
      <c r="A10" s="12">
        <v>7</v>
      </c>
      <c r="B10" s="1" t="s">
        <v>64</v>
      </c>
      <c r="C10" s="12">
        <v>3.67</v>
      </c>
    </row>
    <row r="11" spans="1:3" ht="18" customHeight="1">
      <c r="A11" s="12">
        <v>8</v>
      </c>
      <c r="B11" s="1" t="s">
        <v>71</v>
      </c>
      <c r="C11" s="12">
        <v>3.65</v>
      </c>
    </row>
    <row r="12" spans="1:3" ht="18" customHeight="1">
      <c r="A12" s="12">
        <v>9</v>
      </c>
      <c r="B12" s="1" t="s">
        <v>100</v>
      </c>
      <c r="C12" s="12">
        <v>3.65</v>
      </c>
    </row>
    <row r="13" spans="1:3" ht="18" customHeight="1">
      <c r="A13" s="12">
        <v>10</v>
      </c>
      <c r="B13" s="1" t="s">
        <v>110</v>
      </c>
      <c r="C13" s="12">
        <v>3.65</v>
      </c>
    </row>
    <row r="14" spans="1:3" ht="18" customHeight="1">
      <c r="A14" s="12">
        <v>11</v>
      </c>
      <c r="B14" s="1" t="s">
        <v>56</v>
      </c>
      <c r="C14" s="12">
        <v>3.61</v>
      </c>
    </row>
    <row r="15" spans="1:3" ht="18" customHeight="1">
      <c r="A15" s="12">
        <v>12</v>
      </c>
      <c r="B15" s="1" t="s">
        <v>72</v>
      </c>
      <c r="C15" s="12">
        <v>3.53</v>
      </c>
    </row>
    <row r="16" spans="1:3" ht="18" customHeight="1">
      <c r="A16" s="12">
        <v>13</v>
      </c>
      <c r="B16" s="1" t="s">
        <v>55</v>
      </c>
      <c r="C16" s="12">
        <v>3.52</v>
      </c>
    </row>
    <row r="17" spans="1:3" ht="18" customHeight="1">
      <c r="A17" s="12">
        <v>14</v>
      </c>
      <c r="B17" s="1" t="s">
        <v>62</v>
      </c>
      <c r="C17" s="12">
        <v>3.5</v>
      </c>
    </row>
    <row r="18" spans="1:3" ht="18" customHeight="1">
      <c r="A18" s="12">
        <v>15</v>
      </c>
      <c r="B18" s="1" t="s">
        <v>53</v>
      </c>
      <c r="C18" s="12">
        <v>3.47</v>
      </c>
    </row>
    <row r="19" spans="1:3" ht="18" customHeight="1">
      <c r="A19" s="12">
        <v>16</v>
      </c>
      <c r="B19" s="1" t="s">
        <v>52</v>
      </c>
      <c r="C19" s="12">
        <v>3.44</v>
      </c>
    </row>
    <row r="20" spans="1:3" ht="18" customHeight="1">
      <c r="A20" s="12">
        <v>17</v>
      </c>
      <c r="B20" s="1" t="s">
        <v>63</v>
      </c>
      <c r="C20" s="12">
        <v>3.44</v>
      </c>
    </row>
    <row r="21" spans="1:3" ht="18" customHeight="1">
      <c r="A21" s="12">
        <v>18</v>
      </c>
      <c r="B21" s="1" t="s">
        <v>70</v>
      </c>
      <c r="C21" s="12">
        <v>3.44</v>
      </c>
    </row>
    <row r="22" spans="1:3" ht="18" customHeight="1">
      <c r="A22" s="12">
        <v>19</v>
      </c>
      <c r="B22" s="1" t="s">
        <v>50</v>
      </c>
      <c r="C22" s="12">
        <v>3.37</v>
      </c>
    </row>
    <row r="23" spans="1:3" ht="18" customHeight="1">
      <c r="A23" s="12">
        <v>20</v>
      </c>
      <c r="B23" s="1" t="s">
        <v>51</v>
      </c>
      <c r="C23" s="12">
        <v>3.35</v>
      </c>
    </row>
    <row r="24" spans="1:3" ht="18" customHeight="1">
      <c r="A24" s="12">
        <v>21</v>
      </c>
      <c r="B24" s="25" t="s">
        <v>49</v>
      </c>
      <c r="C24" s="12">
        <v>3.35</v>
      </c>
    </row>
    <row r="25" spans="1:3" ht="18" customHeight="1">
      <c r="A25" s="12">
        <v>22</v>
      </c>
      <c r="B25" s="1" t="s">
        <v>60</v>
      </c>
      <c r="C25" s="12">
        <v>3.33</v>
      </c>
    </row>
    <row r="26" spans="1:3" ht="18" customHeight="1">
      <c r="A26" s="12">
        <v>23</v>
      </c>
      <c r="B26" s="1" t="s">
        <v>101</v>
      </c>
      <c r="C26" s="12">
        <v>3.33</v>
      </c>
    </row>
    <row r="27" spans="1:3" ht="18" customHeight="1">
      <c r="A27" s="12">
        <v>24</v>
      </c>
      <c r="B27" s="1" t="s">
        <v>111</v>
      </c>
      <c r="C27" s="12">
        <v>3.33</v>
      </c>
    </row>
    <row r="28" spans="1:3" ht="18" customHeight="1">
      <c r="A28" s="12">
        <v>25</v>
      </c>
      <c r="B28" s="1" t="s">
        <v>89</v>
      </c>
      <c r="C28" s="12">
        <v>3.3</v>
      </c>
    </row>
    <row r="29" spans="1:3" ht="18" customHeight="1">
      <c r="A29" s="12">
        <v>26</v>
      </c>
      <c r="B29" s="1" t="s">
        <v>102</v>
      </c>
      <c r="C29" s="12">
        <v>3.29</v>
      </c>
    </row>
    <row r="30" spans="1:3" ht="18" customHeight="1">
      <c r="A30" s="12">
        <v>27</v>
      </c>
      <c r="B30" s="11" t="s">
        <v>88</v>
      </c>
      <c r="C30" s="12">
        <v>3.28</v>
      </c>
    </row>
    <row r="31" spans="1:3" ht="18" customHeight="1">
      <c r="A31" s="12">
        <v>28</v>
      </c>
      <c r="B31" s="25" t="s">
        <v>43</v>
      </c>
      <c r="C31" s="12">
        <v>3.27</v>
      </c>
    </row>
    <row r="32" spans="1:3" ht="18" customHeight="1">
      <c r="A32" s="12">
        <v>29</v>
      </c>
      <c r="B32" s="1" t="s">
        <v>66</v>
      </c>
      <c r="C32" s="12">
        <v>3.24</v>
      </c>
    </row>
    <row r="33" spans="1:3" ht="18" customHeight="1">
      <c r="A33" s="12">
        <v>30</v>
      </c>
      <c r="B33" s="1" t="s">
        <v>119</v>
      </c>
      <c r="C33" s="12">
        <v>3.23</v>
      </c>
    </row>
    <row r="34" spans="1:3" ht="18.75" customHeight="1">
      <c r="A34" s="12">
        <v>31</v>
      </c>
      <c r="B34" s="1" t="s">
        <v>68</v>
      </c>
      <c r="C34" s="12">
        <v>3.18</v>
      </c>
    </row>
    <row r="35" spans="1:3" ht="18.75" customHeight="1">
      <c r="A35" s="12">
        <v>32</v>
      </c>
      <c r="B35" s="25" t="s">
        <v>17</v>
      </c>
      <c r="C35" s="12">
        <v>3.18</v>
      </c>
    </row>
    <row r="36" spans="1:3" ht="18.75" customHeight="1">
      <c r="A36" s="12">
        <v>33</v>
      </c>
      <c r="B36" s="25" t="s">
        <v>75</v>
      </c>
      <c r="C36" s="12">
        <v>3.16</v>
      </c>
    </row>
    <row r="37" spans="1:3" ht="18.75" customHeight="1">
      <c r="A37" s="12">
        <v>34</v>
      </c>
      <c r="B37" s="25" t="s">
        <v>81</v>
      </c>
      <c r="C37" s="12">
        <v>3.12</v>
      </c>
    </row>
    <row r="38" spans="1:3" ht="18.75" customHeight="1">
      <c r="A38" s="12">
        <v>35</v>
      </c>
      <c r="B38" s="1" t="s">
        <v>57</v>
      </c>
      <c r="C38" s="12">
        <v>3.11</v>
      </c>
    </row>
    <row r="39" spans="1:3" ht="18.75" customHeight="1">
      <c r="A39" s="12">
        <v>36</v>
      </c>
      <c r="B39" s="1" t="s">
        <v>61</v>
      </c>
      <c r="C39" s="12">
        <v>3.1</v>
      </c>
    </row>
    <row r="40" spans="1:3" ht="18.75" customHeight="1">
      <c r="A40" s="12">
        <v>37</v>
      </c>
      <c r="B40" s="1" t="s">
        <v>58</v>
      </c>
      <c r="C40" s="12">
        <v>3.06</v>
      </c>
    </row>
    <row r="41" spans="1:3" ht="18.75" customHeight="1">
      <c r="A41" s="12">
        <v>38</v>
      </c>
      <c r="B41" s="1" t="s">
        <v>59</v>
      </c>
      <c r="C41" s="12">
        <v>3.06</v>
      </c>
    </row>
    <row r="42" spans="1:3" ht="18.75">
      <c r="A42" s="12"/>
      <c r="B42" s="1"/>
      <c r="C42" s="12"/>
    </row>
    <row r="43" spans="1:3" ht="18.75">
      <c r="A43" s="12"/>
      <c r="B43" s="1"/>
      <c r="C43" s="12"/>
    </row>
    <row r="44" spans="1:3" ht="18.75">
      <c r="A44" s="12"/>
      <c r="B44" s="1"/>
      <c r="C44" s="12"/>
    </row>
    <row r="45" spans="1:3" ht="18.75">
      <c r="A45" s="12"/>
      <c r="B45" s="1"/>
      <c r="C45" s="12"/>
    </row>
    <row r="46" spans="1:3" ht="18.75">
      <c r="A46" s="12"/>
      <c r="B46" s="1"/>
      <c r="C46" s="12"/>
    </row>
    <row r="47" spans="1:3" ht="18.75">
      <c r="A47" s="12"/>
      <c r="B47" s="1"/>
      <c r="C47" s="12"/>
    </row>
    <row r="48" spans="1:3" ht="18.75">
      <c r="A48" s="12"/>
      <c r="B48" s="1"/>
      <c r="C48" s="12"/>
    </row>
    <row r="49" spans="1:3" ht="18.75">
      <c r="A49" s="12"/>
      <c r="B49" s="1"/>
      <c r="C49" s="12"/>
    </row>
    <row r="50" spans="1:3" ht="18.75">
      <c r="A50" s="12"/>
      <c r="B50" s="1"/>
      <c r="C50" s="12"/>
    </row>
    <row r="51" spans="1:3" ht="18.75">
      <c r="A51" s="12"/>
      <c r="B51" s="1"/>
      <c r="C51" s="12"/>
    </row>
    <row r="52" spans="1:3" ht="18.75">
      <c r="A52" s="12"/>
      <c r="B52" s="1"/>
      <c r="C52" s="12"/>
    </row>
    <row r="53" spans="1:3" ht="18.75">
      <c r="A53" s="12"/>
      <c r="B53" s="1"/>
      <c r="C53" s="12"/>
    </row>
    <row r="54" spans="1:3" ht="18.75">
      <c r="A54" s="12"/>
      <c r="B54" s="1"/>
      <c r="C54" s="12"/>
    </row>
    <row r="55" spans="1:3" ht="18.75">
      <c r="A55" s="12"/>
      <c r="B55" s="1"/>
      <c r="C55" s="12"/>
    </row>
    <row r="56" spans="1:3" ht="18.75">
      <c r="A56" s="12"/>
      <c r="B56" s="1"/>
      <c r="C56" s="12"/>
    </row>
    <row r="57" spans="1:3" ht="18.75">
      <c r="A57" s="12"/>
      <c r="B57" s="1"/>
      <c r="C57" s="12"/>
    </row>
    <row r="58" spans="1:3" ht="18.75">
      <c r="A58" s="12"/>
      <c r="B58" s="1"/>
      <c r="C58" s="12"/>
    </row>
    <row r="59" spans="1:3" ht="18.75">
      <c r="A59" s="12"/>
      <c r="B59" s="1"/>
      <c r="C59" s="12"/>
    </row>
    <row r="60" spans="1:3" ht="18.75">
      <c r="A60" s="19"/>
      <c r="B60" s="20"/>
      <c r="C60" s="20"/>
    </row>
    <row r="61" spans="1:3" ht="18.75">
      <c r="A61" s="20"/>
      <c r="B61" s="20"/>
      <c r="C61" s="20"/>
    </row>
    <row r="62" spans="1:3" ht="18.75">
      <c r="A62" s="20"/>
      <c r="B62" s="20"/>
      <c r="C62" s="20"/>
    </row>
    <row r="63" spans="1:3" ht="18.75">
      <c r="A63" s="20"/>
      <c r="B63" s="20"/>
      <c r="C63" s="20"/>
    </row>
    <row r="64" spans="1:3" ht="18.75">
      <c r="A64" s="20"/>
      <c r="B64" s="20"/>
      <c r="C64" s="20"/>
    </row>
    <row r="65" spans="1:3" ht="18.75">
      <c r="A65" s="20"/>
      <c r="B65" s="20"/>
      <c r="C65" s="20"/>
    </row>
    <row r="66" spans="1:3" ht="18.75">
      <c r="A66" s="20"/>
      <c r="B66" s="20"/>
      <c r="C66" s="20"/>
    </row>
    <row r="67" spans="1:3" ht="18.75">
      <c r="A67" s="20"/>
      <c r="B67" s="20"/>
      <c r="C67" s="20"/>
    </row>
    <row r="68" spans="1:3" ht="18.75">
      <c r="A68" s="20"/>
      <c r="B68" s="20"/>
      <c r="C68" s="20"/>
    </row>
    <row r="69" spans="1:3" ht="18.75">
      <c r="A69" s="21"/>
      <c r="B69" s="20"/>
      <c r="C69" s="20"/>
    </row>
    <row r="70" spans="1:3" ht="18.75">
      <c r="B70" s="21"/>
      <c r="C70" s="21"/>
    </row>
  </sheetData>
  <sortState ref="A7:E53">
    <sortCondition descending="1" ref="C7:C53"/>
  </sortState>
  <mergeCells count="2">
    <mergeCell ref="A1:C1"/>
    <mergeCell ref="A2:C2"/>
  </mergeCells>
  <pageMargins left="0.25" right="0.25" top="0.75" bottom="0.75" header="0.3" footer="0.3"/>
  <pageSetup paperSize="9" scale="6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4"/>
  <sheetViews>
    <sheetView tabSelected="1" zoomScale="70" zoomScaleNormal="70" workbookViewId="0">
      <selection activeCell="A3" sqref="A1:C1048576"/>
    </sheetView>
  </sheetViews>
  <sheetFormatPr defaultRowHeight="15"/>
  <cols>
    <col min="1" max="1" width="10.85546875" style="22" customWidth="1"/>
    <col min="2" max="2" width="51.140625" style="22" customWidth="1"/>
    <col min="3" max="3" width="20.7109375" style="22" customWidth="1"/>
  </cols>
  <sheetData>
    <row r="1" spans="1:3" ht="54" customHeight="1">
      <c r="A1" s="23" t="s">
        <v>117</v>
      </c>
      <c r="B1" s="23"/>
      <c r="C1" s="23"/>
    </row>
    <row r="2" spans="1:3" ht="21.75" customHeight="1">
      <c r="A2" s="24" t="s">
        <v>99</v>
      </c>
      <c r="B2" s="24"/>
      <c r="C2" s="24"/>
    </row>
    <row r="3" spans="1:3" ht="34.5" customHeight="1">
      <c r="A3" s="15" t="s">
        <v>0</v>
      </c>
      <c r="B3" s="15" t="s">
        <v>1</v>
      </c>
      <c r="C3" s="15" t="s">
        <v>2</v>
      </c>
    </row>
    <row r="4" spans="1:3" ht="18" customHeight="1">
      <c r="A4" s="12">
        <v>1</v>
      </c>
      <c r="B4" s="1" t="s">
        <v>97</v>
      </c>
      <c r="C4" s="12">
        <v>4.5599999999999996</v>
      </c>
    </row>
    <row r="5" spans="1:3" ht="18" customHeight="1">
      <c r="A5" s="12">
        <v>2</v>
      </c>
      <c r="B5" s="1" t="s">
        <v>87</v>
      </c>
      <c r="C5" s="12">
        <v>4.41</v>
      </c>
    </row>
    <row r="6" spans="1:3" ht="18" customHeight="1">
      <c r="A6" s="12">
        <v>3</v>
      </c>
      <c r="B6" s="1" t="s">
        <v>93</v>
      </c>
      <c r="C6" s="12">
        <v>4.38</v>
      </c>
    </row>
    <row r="7" spans="1:3" ht="18" customHeight="1">
      <c r="A7" s="12">
        <v>4</v>
      </c>
      <c r="B7" s="1" t="s">
        <v>91</v>
      </c>
      <c r="C7" s="12">
        <v>4.3499999999999996</v>
      </c>
    </row>
    <row r="8" spans="1:3" ht="17.100000000000001" customHeight="1">
      <c r="A8" s="12">
        <v>5</v>
      </c>
      <c r="B8" s="1" t="s">
        <v>73</v>
      </c>
      <c r="C8" s="12">
        <v>3.94</v>
      </c>
    </row>
    <row r="9" spans="1:3" ht="18" customHeight="1">
      <c r="A9" s="12">
        <v>6</v>
      </c>
      <c r="B9" s="1" t="s">
        <v>92</v>
      </c>
      <c r="C9" s="12">
        <v>3.94</v>
      </c>
    </row>
    <row r="10" spans="1:3" ht="18" customHeight="1">
      <c r="A10" s="12">
        <v>7</v>
      </c>
      <c r="B10" s="1" t="s">
        <v>94</v>
      </c>
      <c r="C10" s="12">
        <v>3.76</v>
      </c>
    </row>
    <row r="11" spans="1:3" ht="18" customHeight="1">
      <c r="A11" s="12">
        <v>8</v>
      </c>
      <c r="B11" s="1" t="s">
        <v>98</v>
      </c>
      <c r="C11" s="12">
        <v>3.67</v>
      </c>
    </row>
    <row r="12" spans="1:3" ht="18" customHeight="1">
      <c r="A12" s="12">
        <v>9</v>
      </c>
      <c r="B12" s="1" t="s">
        <v>95</v>
      </c>
      <c r="C12" s="12">
        <v>3.63</v>
      </c>
    </row>
    <row r="13" spans="1:3" ht="18" customHeight="1">
      <c r="A13" s="12">
        <v>10</v>
      </c>
      <c r="B13" s="1" t="s">
        <v>106</v>
      </c>
      <c r="C13" s="12">
        <v>3.59</v>
      </c>
    </row>
    <row r="14" spans="1:3" ht="18" customHeight="1">
      <c r="A14" s="12">
        <v>11</v>
      </c>
      <c r="B14" s="1" t="s">
        <v>96</v>
      </c>
      <c r="C14" s="12">
        <v>3.56</v>
      </c>
    </row>
    <row r="15" spans="1:3" ht="18" customHeight="1">
      <c r="A15" s="12">
        <v>12</v>
      </c>
      <c r="B15" s="1" t="s">
        <v>74</v>
      </c>
      <c r="C15" s="12">
        <v>3.5</v>
      </c>
    </row>
    <row r="16" spans="1:3" ht="18" customHeight="1">
      <c r="A16" s="12">
        <v>13</v>
      </c>
      <c r="B16" s="1" t="s">
        <v>77</v>
      </c>
      <c r="C16" s="12">
        <v>3.44</v>
      </c>
    </row>
    <row r="17" spans="1:3" ht="18" customHeight="1">
      <c r="A17" s="12">
        <v>14</v>
      </c>
      <c r="B17" s="1" t="s">
        <v>79</v>
      </c>
      <c r="C17" s="12">
        <v>3.44</v>
      </c>
    </row>
    <row r="18" spans="1:3" ht="18" customHeight="1">
      <c r="A18" s="12">
        <v>15</v>
      </c>
      <c r="B18" s="1" t="s">
        <v>83</v>
      </c>
      <c r="C18" s="12">
        <v>3.44</v>
      </c>
    </row>
    <row r="19" spans="1:3" ht="18" customHeight="1">
      <c r="A19" s="12">
        <v>16</v>
      </c>
      <c r="B19" s="1" t="s">
        <v>90</v>
      </c>
      <c r="C19" s="12">
        <v>3.44</v>
      </c>
    </row>
    <row r="20" spans="1:3" ht="18" customHeight="1">
      <c r="A20" s="12">
        <v>17</v>
      </c>
      <c r="B20" s="1" t="s">
        <v>70</v>
      </c>
      <c r="C20" s="12">
        <v>3.44</v>
      </c>
    </row>
    <row r="21" spans="1:3" ht="18" customHeight="1">
      <c r="A21" s="12">
        <v>18</v>
      </c>
      <c r="B21" s="1" t="s">
        <v>85</v>
      </c>
      <c r="C21" s="12">
        <v>3.42</v>
      </c>
    </row>
    <row r="22" spans="1:3" ht="18" customHeight="1">
      <c r="A22" s="12">
        <v>19</v>
      </c>
      <c r="B22" s="1" t="s">
        <v>76</v>
      </c>
      <c r="C22" s="12">
        <v>3.41</v>
      </c>
    </row>
    <row r="23" spans="1:3" ht="18" customHeight="1">
      <c r="A23" s="12">
        <v>20</v>
      </c>
      <c r="B23" s="1" t="s">
        <v>86</v>
      </c>
      <c r="C23" s="12">
        <v>3.4</v>
      </c>
    </row>
    <row r="24" spans="1:3" ht="18" customHeight="1">
      <c r="A24" s="12">
        <v>21</v>
      </c>
      <c r="B24" s="1" t="s">
        <v>80</v>
      </c>
      <c r="C24" s="12">
        <v>3.39</v>
      </c>
    </row>
    <row r="25" spans="1:3" ht="18" customHeight="1">
      <c r="A25" s="12">
        <v>22</v>
      </c>
      <c r="B25" s="1" t="s">
        <v>105</v>
      </c>
      <c r="C25" s="12">
        <v>3.37</v>
      </c>
    </row>
    <row r="26" spans="1:3" ht="18" customHeight="1">
      <c r="A26" s="12">
        <v>23</v>
      </c>
      <c r="B26" s="1" t="s">
        <v>78</v>
      </c>
      <c r="C26" s="12">
        <v>3.35</v>
      </c>
    </row>
    <row r="27" spans="1:3" ht="18" customHeight="1">
      <c r="A27" s="12">
        <v>24</v>
      </c>
      <c r="B27" s="1" t="str">
        <f>повар.кондитер!$B$54</f>
        <v>Семиреев Иван Валерьевич</v>
      </c>
      <c r="C27" s="12">
        <v>3.35</v>
      </c>
    </row>
    <row r="28" spans="1:3" ht="18" customHeight="1">
      <c r="A28" s="12">
        <v>25</v>
      </c>
      <c r="B28" s="1" t="s">
        <v>82</v>
      </c>
      <c r="C28" s="12">
        <v>3.33</v>
      </c>
    </row>
    <row r="29" spans="1:3" ht="18" customHeight="1">
      <c r="A29" s="12">
        <v>26</v>
      </c>
      <c r="B29" s="1" t="s">
        <v>84</v>
      </c>
      <c r="C29" s="12">
        <v>3.33</v>
      </c>
    </row>
    <row r="30" spans="1:3" ht="18" customHeight="1">
      <c r="A30" s="12">
        <v>27</v>
      </c>
      <c r="B30" s="1" t="s">
        <v>101</v>
      </c>
      <c r="C30" s="12">
        <v>3.33</v>
      </c>
    </row>
    <row r="31" spans="1:3" ht="18" customHeight="1">
      <c r="A31" s="12">
        <v>28</v>
      </c>
      <c r="B31" s="1" t="s">
        <v>60</v>
      </c>
      <c r="C31" s="12">
        <v>3.33</v>
      </c>
    </row>
    <row r="32" spans="1:3" ht="18" customHeight="1">
      <c r="A32" s="12">
        <v>29</v>
      </c>
      <c r="B32" s="1" t="s">
        <v>89</v>
      </c>
      <c r="C32" s="12">
        <v>3.3</v>
      </c>
    </row>
    <row r="33" spans="1:3" ht="18" customHeight="1">
      <c r="A33" s="12">
        <v>30</v>
      </c>
      <c r="B33" s="1" t="s">
        <v>102</v>
      </c>
      <c r="C33" s="12">
        <v>3.29</v>
      </c>
    </row>
    <row r="34" spans="1:3" ht="18" customHeight="1">
      <c r="A34" s="12">
        <v>31</v>
      </c>
      <c r="B34" s="1" t="s">
        <v>88</v>
      </c>
      <c r="C34" s="12">
        <v>3.28</v>
      </c>
    </row>
    <row r="35" spans="1:3" ht="18.75" customHeight="1">
      <c r="A35" s="12">
        <v>32</v>
      </c>
      <c r="B35" s="1" t="str">
        <f>повар.кондитер!$B$55</f>
        <v>Кравцов Геннадий Владимирович</v>
      </c>
      <c r="C35" s="12">
        <v>3.27</v>
      </c>
    </row>
    <row r="36" spans="1:3" ht="18.75" customHeight="1">
      <c r="A36" s="12">
        <v>33</v>
      </c>
      <c r="B36" s="1" t="s">
        <v>17</v>
      </c>
      <c r="C36" s="12">
        <v>3.18</v>
      </c>
    </row>
    <row r="37" spans="1:3" ht="18.75" customHeight="1">
      <c r="A37" s="12">
        <v>34</v>
      </c>
      <c r="B37" s="1" t="s">
        <v>68</v>
      </c>
      <c r="C37" s="12">
        <v>3.18</v>
      </c>
    </row>
    <row r="38" spans="1:3" ht="18.75" customHeight="1">
      <c r="A38" s="12">
        <v>35</v>
      </c>
      <c r="B38" s="1" t="s">
        <v>75</v>
      </c>
      <c r="C38" s="12">
        <v>3.16</v>
      </c>
    </row>
    <row r="39" spans="1:3" ht="18.75" customHeight="1">
      <c r="A39" s="12">
        <v>36</v>
      </c>
      <c r="B39" s="1" t="s">
        <v>81</v>
      </c>
      <c r="C39" s="12">
        <v>3.12</v>
      </c>
    </row>
    <row r="40" spans="1:3" ht="18.75">
      <c r="A40" s="12">
        <v>37</v>
      </c>
      <c r="B40" s="1" t="s">
        <v>57</v>
      </c>
      <c r="C40" s="12">
        <v>3.11</v>
      </c>
    </row>
    <row r="41" spans="1:3" ht="18.75">
      <c r="A41" s="12">
        <v>38</v>
      </c>
      <c r="B41" s="1" t="s">
        <v>61</v>
      </c>
      <c r="C41" s="12">
        <v>3.1</v>
      </c>
    </row>
    <row r="42" spans="1:3" ht="18.75">
      <c r="A42" s="12">
        <v>39</v>
      </c>
      <c r="B42" s="1" t="s">
        <v>58</v>
      </c>
      <c r="C42" s="12">
        <v>3.06</v>
      </c>
    </row>
    <row r="43" spans="1:3" ht="18.75">
      <c r="A43" s="12">
        <v>40</v>
      </c>
      <c r="B43" s="1" t="s">
        <v>59</v>
      </c>
      <c r="C43" s="12">
        <v>3.06</v>
      </c>
    </row>
    <row r="44" spans="1:3" ht="18.75">
      <c r="A44" s="12"/>
      <c r="B44" s="1"/>
      <c r="C44" s="12"/>
    </row>
    <row r="45" spans="1:3" ht="18.75">
      <c r="A45" s="12"/>
      <c r="B45" s="1"/>
      <c r="C45" s="12"/>
    </row>
    <row r="46" spans="1:3" ht="18.75">
      <c r="A46" s="12"/>
      <c r="B46" s="1"/>
      <c r="C46" s="12"/>
    </row>
    <row r="47" spans="1:3" ht="18.75">
      <c r="A47" s="12"/>
      <c r="B47" s="1"/>
      <c r="C47" s="12"/>
    </row>
    <row r="48" spans="1:3" ht="18.75">
      <c r="A48" s="12"/>
      <c r="B48" s="1"/>
      <c r="C48" s="12"/>
    </row>
    <row r="49" spans="1:3" ht="18.75">
      <c r="A49" s="12"/>
      <c r="B49" s="1"/>
      <c r="C49" s="12"/>
    </row>
    <row r="50" spans="1:3" ht="18.75">
      <c r="A50" s="12"/>
      <c r="B50" s="1"/>
      <c r="C50" s="12"/>
    </row>
    <row r="51" spans="1:3" ht="18.75">
      <c r="A51" s="12"/>
      <c r="B51" s="1"/>
      <c r="C51" s="12"/>
    </row>
    <row r="52" spans="1:3" ht="18.75">
      <c r="A52" s="12"/>
      <c r="B52" s="1"/>
      <c r="C52" s="12"/>
    </row>
    <row r="53" spans="1:3" ht="18.75">
      <c r="A53" s="12"/>
      <c r="B53" s="1"/>
      <c r="C53" s="12"/>
    </row>
    <row r="54" spans="1:3" ht="18.75">
      <c r="A54" s="12"/>
      <c r="B54" s="1"/>
      <c r="C54" s="12"/>
    </row>
    <row r="55" spans="1:3" ht="18.75">
      <c r="A55" s="12"/>
      <c r="B55" s="1"/>
      <c r="C55" s="12"/>
    </row>
    <row r="56" spans="1:3" ht="18.75">
      <c r="A56" s="12"/>
      <c r="B56" s="1"/>
      <c r="C56" s="12"/>
    </row>
    <row r="57" spans="1:3" ht="18.75">
      <c r="A57" s="12"/>
      <c r="B57" s="1"/>
      <c r="C57" s="12"/>
    </row>
    <row r="58" spans="1:3" ht="18.75">
      <c r="A58" s="12"/>
      <c r="B58" s="1"/>
      <c r="C58" s="12"/>
    </row>
    <row r="59" spans="1:3" ht="18.75">
      <c r="A59" s="12"/>
      <c r="B59" s="1"/>
      <c r="C59" s="12"/>
    </row>
    <row r="60" spans="1:3" ht="18.75">
      <c r="A60" s="12"/>
      <c r="B60" s="1"/>
      <c r="C60" s="12"/>
    </row>
    <row r="61" spans="1:3" ht="18.75">
      <c r="A61" s="12"/>
      <c r="B61" s="1"/>
      <c r="C61" s="12"/>
    </row>
    <row r="62" spans="1:3" ht="18.75">
      <c r="A62" s="12"/>
      <c r="B62" s="1"/>
      <c r="C62" s="12"/>
    </row>
    <row r="63" spans="1:3" ht="18.75">
      <c r="A63" s="12"/>
      <c r="B63" s="1"/>
      <c r="C63" s="12"/>
    </row>
    <row r="64" spans="1:3" ht="18.75">
      <c r="A64" s="19"/>
      <c r="B64" s="20"/>
      <c r="C64" s="20"/>
    </row>
    <row r="65" spans="1:3" ht="18.75">
      <c r="A65" s="20"/>
      <c r="B65" s="20"/>
      <c r="C65" s="20"/>
    </row>
    <row r="66" spans="1:3" ht="18.75">
      <c r="A66" s="20"/>
      <c r="B66" s="20"/>
      <c r="C66" s="21"/>
    </row>
    <row r="67" spans="1:3" ht="18.75">
      <c r="A67" s="20"/>
      <c r="B67" s="20"/>
      <c r="C67" s="26"/>
    </row>
    <row r="68" spans="1:3" ht="18.75">
      <c r="A68" s="20"/>
      <c r="B68" s="20"/>
      <c r="C68" s="26"/>
    </row>
    <row r="69" spans="1:3" ht="18.75">
      <c r="A69" s="20"/>
      <c r="B69" s="20"/>
      <c r="C69" s="20"/>
    </row>
    <row r="70" spans="1:3" ht="18.75">
      <c r="A70" s="20"/>
      <c r="B70" s="20"/>
      <c r="C70" s="20"/>
    </row>
    <row r="71" spans="1:3" ht="18.75">
      <c r="A71" s="20"/>
      <c r="B71" s="20"/>
      <c r="C71" s="20"/>
    </row>
    <row r="72" spans="1:3" ht="18.75">
      <c r="A72" s="20"/>
      <c r="B72" s="20"/>
      <c r="C72" s="20"/>
    </row>
    <row r="73" spans="1:3" ht="18.75">
      <c r="A73" s="21"/>
      <c r="B73" s="20"/>
      <c r="C73" s="21"/>
    </row>
    <row r="74" spans="1:3" ht="18.75">
      <c r="B74" s="21"/>
    </row>
  </sheetData>
  <sortState ref="A7:C34">
    <sortCondition descending="1" ref="C7:C34"/>
  </sortState>
  <mergeCells count="2">
    <mergeCell ref="A1:C1"/>
    <mergeCell ref="A2:C2"/>
  </mergeCells>
  <pageMargins left="0.25" right="0.25" top="0.75" bottom="0.75" header="0.3" footer="0.3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повар.кондитер</vt:lpstr>
      <vt:lpstr>сварщик</vt:lpstr>
      <vt:lpstr>мастер сх пр-ва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Павленко Виталий Александрович</dc:creator>
  <cp:lastModifiedBy>Катя</cp:lastModifiedBy>
  <cp:lastPrinted>2023-08-16T05:55:39Z</cp:lastPrinted>
  <dcterms:created xsi:type="dcterms:W3CDTF">2021-08-05T08:21:09Z</dcterms:created>
  <dcterms:modified xsi:type="dcterms:W3CDTF">2023-08-17T05:43:06Z</dcterms:modified>
</cp:coreProperties>
</file>